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9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C3" i="1"/>
  <c r="D3" i="1"/>
  <c r="E3" i="1"/>
  <c r="F3" i="1"/>
  <c r="G3" i="1"/>
  <c r="H3" i="1"/>
  <c r="I3" i="1"/>
  <c r="J3" i="1"/>
  <c r="K3" i="1"/>
  <c r="A3" i="1"/>
</calcChain>
</file>

<file path=xl/sharedStrings.xml><?xml version="1.0" encoding="utf-8"?>
<sst xmlns="http://schemas.openxmlformats.org/spreadsheetml/2006/main" count="11" uniqueCount="11">
  <si>
    <t>10歳未満</t>
    <rPh sb="2" eb="3">
      <t>サイ</t>
    </rPh>
    <rPh sb="3" eb="5">
      <t>ミマン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</si>
  <si>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</si>
  <si>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</si>
  <si>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</si>
  <si>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</si>
  <si>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</si>
  <si>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</si>
  <si>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</si>
  <si>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</si>
  <si>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90歳以上</t>
    <rPh sb="2" eb="3">
      <t>サイ</t>
    </rPh>
    <rPh sb="3" eb="5">
      <t>イジョウ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</si>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</sst>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">
    <xf numFmtId="0" fontId="0" fillId="0" borderId="0" xfId="0">
      <alignment vertical="center"/>
    </xf>
    <xf numFmtId="38" fontId="0" fillId="0" borderId="0" xfId="1" applyFont="1">
      <alignment vertical="center"/>
    </xf>
    <xf numFmtId="10" fontId="0" fillId="0" borderId="0" xfId="0" applyNumberForma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abSelected="1" workbookViewId="0">
      <selection activeCell="G21" sqref="G21"/>
    </sheetView>
  </sheetViews>
  <sheetFormatPr defaultRowHeight="13.5" x14ac:dyDescent="0.15"/>
  <sheetData>
    <row r="1" spans="1:11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s="1" customFormat="1" x14ac:dyDescent="0.15">
      <c r="A2" s="1">
        <v>490</v>
      </c>
      <c r="B2" s="1">
        <v>117</v>
      </c>
      <c r="C2" s="1">
        <v>88</v>
      </c>
      <c r="D2" s="1">
        <v>125</v>
      </c>
      <c r="E2" s="1">
        <v>250</v>
      </c>
      <c r="F2" s="1">
        <v>420</v>
      </c>
      <c r="G2" s="1">
        <v>665</v>
      </c>
      <c r="H2" s="1">
        <v>1248</v>
      </c>
      <c r="I2" s="1">
        <v>1245</v>
      </c>
      <c r="J2" s="1">
        <v>374</v>
      </c>
      <c r="K2" s="1">
        <v>5022</v>
      </c>
    </row>
    <row r="3" spans="1:11" s="2" customFormat="1" x14ac:dyDescent="0.15">
      <c r="A3" s="2">
        <f>A2/$K$2</f>
        <v>9.7570688968538433E-2</v>
      </c>
      <c r="B3" s="2">
        <f t="shared" ref="B3:K3" si="0">B2/$K$2</f>
        <v>2.3297491039426525E-2</v>
      </c>
      <c r="C3" s="2">
        <f t="shared" si="0"/>
        <v>1.7522899243329351E-2</v>
      </c>
      <c r="D3" s="2">
        <f t="shared" si="0"/>
        <v>2.4890481879729191E-2</v>
      </c>
      <c r="E3" s="2">
        <f t="shared" si="0"/>
        <v>4.9780963759458383E-2</v>
      </c>
      <c r="F3" s="2">
        <f t="shared" si="0"/>
        <v>8.3632019115890077E-2</v>
      </c>
      <c r="G3" s="2">
        <f t="shared" si="0"/>
        <v>0.13241736360015929</v>
      </c>
      <c r="H3" s="2">
        <f t="shared" si="0"/>
        <v>0.24850657108721624</v>
      </c>
      <c r="I3" s="2">
        <f t="shared" si="0"/>
        <v>0.24790919952210275</v>
      </c>
      <c r="J3" s="2">
        <f t="shared" si="0"/>
        <v>7.4472321784149739E-2</v>
      </c>
      <c r="K3" s="2">
        <f t="shared" si="0"/>
        <v>1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診療情報管理室</dc:creator>
  <cp:lastModifiedBy> </cp:lastModifiedBy>
  <dcterms:created xsi:type="dcterms:W3CDTF">2020-09-07T06:34:19Z</dcterms:created>
  <dcterms:modified xsi:type="dcterms:W3CDTF">2020-09-07T06:39:14Z</dcterms:modified>
</cp:coreProperties>
</file>